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95" windowWidth="11340" windowHeight="5910" firstSheet="1" activeTab="1"/>
  </bookViews>
  <sheets>
    <sheet name="Macro" sheetId="1" r:id="rId1"/>
    <sheet name="Income1" sheetId="2" r:id="rId2"/>
    <sheet name="Expenditure" sheetId="3" r:id="rId3"/>
    <sheet name="Balance Sheet" sheetId="4" r:id="rId4"/>
  </sheets>
  <definedNames>
    <definedName name="_xlnm.Print_Area" localSheetId="3">'Balance Sheet'!$A$1:$G$41</definedName>
  </definedNames>
  <calcPr fullCalcOnLoad="1"/>
</workbook>
</file>

<file path=xl/sharedStrings.xml><?xml version="1.0" encoding="utf-8"?>
<sst xmlns="http://schemas.openxmlformats.org/spreadsheetml/2006/main" count="46" uniqueCount="40">
  <si>
    <t>Fixed Assets</t>
  </si>
  <si>
    <t>Trophies at estimated value</t>
  </si>
  <si>
    <t>Office equipment</t>
  </si>
  <si>
    <t>CURRENT ASSETS</t>
  </si>
  <si>
    <t>Stock</t>
  </si>
  <si>
    <t>Debtors</t>
  </si>
  <si>
    <t>Bank</t>
  </si>
  <si>
    <t>CURRENT LIABILITIES</t>
  </si>
  <si>
    <t>Creditors</t>
  </si>
  <si>
    <t>NET CURRENT ASSETS</t>
  </si>
  <si>
    <t>REPRESENTED BY:</t>
  </si>
  <si>
    <t>b/f</t>
  </si>
  <si>
    <t>Subscriptions</t>
  </si>
  <si>
    <t>Plan Sales</t>
  </si>
  <si>
    <t>Sundries</t>
  </si>
  <si>
    <t>£</t>
  </si>
  <si>
    <t>INCOME</t>
  </si>
  <si>
    <t>Certificate Sales</t>
  </si>
  <si>
    <t>Meaurement Form Sales</t>
  </si>
  <si>
    <t>Miscellaneous Sales</t>
  </si>
  <si>
    <t>EXPENDITURE</t>
  </si>
  <si>
    <t>COST OF INCOME</t>
  </si>
  <si>
    <t>Subscription discs</t>
  </si>
  <si>
    <t>PROMOTION EXPENSES</t>
  </si>
  <si>
    <t>ADMINISTRATION EXPENSES</t>
  </si>
  <si>
    <t>CHAMPIONSHIP EXPENSES</t>
  </si>
  <si>
    <t>TOTAL EXPENDITURE</t>
  </si>
  <si>
    <t>DIFF</t>
  </si>
  <si>
    <t>Championship Fees</t>
  </si>
  <si>
    <t>FIREBALL INTERNATIONAL</t>
  </si>
  <si>
    <t>Print Macro:</t>
  </si>
  <si>
    <t>ctrl + r</t>
  </si>
  <si>
    <t>ISAF plaques</t>
  </si>
  <si>
    <t>Plaque Sales</t>
  </si>
  <si>
    <t>Plaque commission payable to sponsors</t>
  </si>
  <si>
    <t>Plans, certificates</t>
  </si>
  <si>
    <t>;k</t>
  </si>
  <si>
    <t>ACCOUNTS FOR THE YEAR ENDED 31 DECEMBER 2013</t>
  </si>
  <si>
    <t>PROFIT/(LOSS) FOR THE YEAR</t>
  </si>
  <si>
    <t>Profit/(Loss) for the year</t>
  </si>
</sst>
</file>

<file path=xl/styles.xml><?xml version="1.0" encoding="utf-8"?>
<styleSheet xmlns="http://schemas.openxmlformats.org/spreadsheetml/2006/main">
  <numFmts count="5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m/d/yy"/>
    <numFmt numFmtId="169" formatCode="mm/dd/yy"/>
    <numFmt numFmtId="170" formatCode="d\-mmm\-yy"/>
    <numFmt numFmtId="171" formatCode="#,##0.00;\(#,##0.00\);\-"/>
    <numFmt numFmtId="172" formatCode="#,##0.0;\(#,##0.0\);\-"/>
    <numFmt numFmtId="173" formatCode="#,##0;\(#,##0\);\-"/>
    <numFmt numFmtId="174" formatCode="_-* #,##0.0_-;\-* #,##0.0_-;_-* &quot;-&quot;??_-;_-@_-"/>
    <numFmt numFmtId="175" formatCode="_-* #,##0_-;\-* #,##0_-;_-* &quot;-&quot;??_-;_-@_-"/>
    <numFmt numFmtId="176" formatCode="mmm\-yyyy"/>
    <numFmt numFmtId="177" formatCode="0.0000000000000"/>
    <numFmt numFmtId="178" formatCode="0.000000000000"/>
    <numFmt numFmtId="179" formatCode="0.00000000000"/>
    <numFmt numFmtId="180" formatCode="0.0000000000"/>
    <numFmt numFmtId="181" formatCode="0.000000000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_ ;[Red]\-0\ "/>
    <numFmt numFmtId="189" formatCode="&quot;£&quot;#,##0.00"/>
    <numFmt numFmtId="190" formatCode="&quot;£&quot;#,##0.0;[Red]\-&quot;£&quot;#,##0.0"/>
    <numFmt numFmtId="191" formatCode="[$-809]dd\ mmmm\ yyyy"/>
    <numFmt numFmtId="192" formatCode="dd/mm/yy;@"/>
    <numFmt numFmtId="193" formatCode="#,##0.00;\(#,##0.00;\)\-"/>
    <numFmt numFmtId="194" formatCode="0.0%"/>
    <numFmt numFmtId="195" formatCode="0.000%"/>
    <numFmt numFmtId="196" formatCode="dd/mm/yyyy;@"/>
    <numFmt numFmtId="197" formatCode="[$€-2]\ #,##0.00_);[Red]\([$€-2]\ #,##0.00\)"/>
    <numFmt numFmtId="198" formatCode="#,##0.00000000000"/>
    <numFmt numFmtId="199" formatCode="_-[$£-809]* #,##0.00_-;\-[$£-809]* #,##0.00_-;_-[$£-809]* &quot;-&quot;??_-;_-@_-"/>
    <numFmt numFmtId="200" formatCode="#,##0.000;\(#,##0.000\);\-"/>
    <numFmt numFmtId="201" formatCode="#,##0.0000;\(#,##0.0000\);\-"/>
    <numFmt numFmtId="202" formatCode="#,##0.00000;\(#,##0.00000\);\-"/>
    <numFmt numFmtId="203" formatCode="#,##0.000000;\(#,##0.000000\);\-"/>
    <numFmt numFmtId="204" formatCode="#,##0.0000000;\(#,##0.0000000\);\-"/>
    <numFmt numFmtId="205" formatCode="#,##0.00000000;\(#,##0.00000000\);\-"/>
    <numFmt numFmtId="206" formatCode="#,##0.000000000;\(#,##0.000000000\);\-"/>
    <numFmt numFmtId="207" formatCode="#,##0.0000000000;\(#,##0.0000000000\);\-"/>
    <numFmt numFmtId="208" formatCode="#,##0.00000000000;\(#,##0.00000000000\);\-"/>
    <numFmt numFmtId="209" formatCode="#,##0.000000000000;\(#,##0.000000000000\);\-"/>
    <numFmt numFmtId="210" formatCode="#,##0.0000000000000;\(#,##0.0000000000000\);\-"/>
    <numFmt numFmtId="211" formatCode="#,##0.00000000000000;\(#,##0.00000000000000\);\-"/>
  </numFmts>
  <fonts count="40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171" fontId="1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/>
    </xf>
    <xf numFmtId="0" fontId="0" fillId="33" borderId="0" xfId="0" applyFill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2" fontId="1" fillId="0" borderId="0" xfId="0" applyNumberFormat="1" applyFont="1" applyFill="1" applyAlignment="1">
      <alignment/>
    </xf>
    <xf numFmtId="1" fontId="1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71" fontId="1" fillId="0" borderId="0" xfId="0" applyNumberFormat="1" applyFont="1" applyFill="1" applyAlignment="1">
      <alignment/>
    </xf>
    <xf numFmtId="173" fontId="1" fillId="0" borderId="0" xfId="0" applyNumberFormat="1" applyFont="1" applyFill="1" applyAlignment="1">
      <alignment horizontal="center"/>
    </xf>
    <xf numFmtId="171" fontId="1" fillId="0" borderId="0" xfId="0" applyNumberFormat="1" applyFont="1" applyFill="1" applyAlignment="1">
      <alignment horizontal="left"/>
    </xf>
    <xf numFmtId="173" fontId="1" fillId="0" borderId="0" xfId="0" applyNumberFormat="1" applyFont="1" applyFill="1" applyAlignment="1">
      <alignment/>
    </xf>
    <xf numFmtId="173" fontId="2" fillId="0" borderId="10" xfId="0" applyNumberFormat="1" applyFont="1" applyFill="1" applyBorder="1" applyAlignment="1">
      <alignment horizontal="center"/>
    </xf>
    <xf numFmtId="173" fontId="1" fillId="0" borderId="11" xfId="0" applyNumberFormat="1" applyFont="1" applyFill="1" applyBorder="1" applyAlignment="1">
      <alignment horizontal="center"/>
    </xf>
    <xf numFmtId="173" fontId="2" fillId="0" borderId="0" xfId="0" applyNumberFormat="1" applyFont="1" applyFill="1" applyAlignment="1">
      <alignment horizontal="center"/>
    </xf>
    <xf numFmtId="0" fontId="1" fillId="0" borderId="0" xfId="0" applyFont="1" applyFill="1" applyAlignment="1" quotePrefix="1">
      <alignment/>
    </xf>
    <xf numFmtId="173" fontId="2" fillId="0" borderId="0" xfId="0" applyNumberFormat="1" applyFont="1" applyFill="1" applyBorder="1" applyAlignment="1">
      <alignment horizontal="center"/>
    </xf>
    <xf numFmtId="1" fontId="1" fillId="0" borderId="0" xfId="0" applyNumberFormat="1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A6"/>
  <sheetViews>
    <sheetView zoomScalePageLayoutView="0" workbookViewId="0" topLeftCell="A1">
      <selection activeCell="B21" sqref="B21"/>
    </sheetView>
  </sheetViews>
  <sheetFormatPr defaultColWidth="9.140625" defaultRowHeight="12.75"/>
  <cols>
    <col min="1" max="16384" width="9.140625" style="5" customWidth="1"/>
  </cols>
  <sheetData>
    <row r="4" ht="12.75">
      <c r="A4" s="5" t="s">
        <v>30</v>
      </c>
    </row>
    <row r="6" ht="12.75">
      <c r="A6" s="5" t="s">
        <v>31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BR70"/>
  <sheetViews>
    <sheetView tabSelected="1" zoomScalePageLayoutView="0" workbookViewId="0" topLeftCell="A1">
      <selection activeCell="F25" sqref="F25"/>
    </sheetView>
  </sheetViews>
  <sheetFormatPr defaultColWidth="9.140625" defaultRowHeight="12.75"/>
  <cols>
    <col min="1" max="1" width="21.57421875" style="1" customWidth="1"/>
    <col min="2" max="5" width="9.140625" style="1" customWidth="1"/>
    <col min="6" max="7" width="9.140625" style="2" customWidth="1"/>
    <col min="8" max="16384" width="9.140625" style="1" customWidth="1"/>
  </cols>
  <sheetData>
    <row r="2" ht="12.75">
      <c r="A2" s="7" t="s">
        <v>29</v>
      </c>
    </row>
    <row r="3" ht="12.75">
      <c r="A3" s="7" t="s">
        <v>37</v>
      </c>
    </row>
    <row r="8" spans="4:7" ht="11.25">
      <c r="D8" s="11">
        <v>2013</v>
      </c>
      <c r="F8" s="11">
        <v>2012</v>
      </c>
      <c r="G8" s="11"/>
    </row>
    <row r="9" spans="4:7" ht="11.25">
      <c r="D9" s="11" t="s">
        <v>15</v>
      </c>
      <c r="F9" s="11" t="s">
        <v>15</v>
      </c>
      <c r="G9" s="11"/>
    </row>
    <row r="10" spans="6:70" ht="11.25">
      <c r="F10" s="3"/>
      <c r="G10" s="3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</row>
    <row r="11" spans="1:70" ht="11.25">
      <c r="A11" s="1" t="s">
        <v>16</v>
      </c>
      <c r="F11" s="13"/>
      <c r="G11" s="13"/>
      <c r="H11" s="15"/>
      <c r="I11" s="15"/>
      <c r="J11" s="15"/>
      <c r="K11" s="15"/>
      <c r="L11" s="15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</row>
    <row r="12" spans="6:70" ht="11.25">
      <c r="F12" s="13"/>
      <c r="G12" s="13"/>
      <c r="H12" s="15"/>
      <c r="I12" s="15"/>
      <c r="J12" s="15"/>
      <c r="K12" s="15"/>
      <c r="L12" s="15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</row>
    <row r="13" spans="1:70" ht="11.25">
      <c r="A13" s="1" t="s">
        <v>12</v>
      </c>
      <c r="D13" s="13">
        <v>4244</v>
      </c>
      <c r="F13" s="13">
        <v>2366</v>
      </c>
      <c r="G13" s="13"/>
      <c r="H13" s="15"/>
      <c r="I13" s="15"/>
      <c r="J13" s="15"/>
      <c r="K13" s="15"/>
      <c r="L13" s="15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</row>
    <row r="14" spans="4:70" ht="11.25">
      <c r="D14" s="13"/>
      <c r="F14" s="13"/>
      <c r="G14" s="13"/>
      <c r="H14" s="15"/>
      <c r="I14" s="15"/>
      <c r="J14" s="15"/>
      <c r="K14" s="15"/>
      <c r="L14" s="15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</row>
    <row r="15" spans="1:70" ht="11.25">
      <c r="A15" s="1" t="s">
        <v>13</v>
      </c>
      <c r="D15" s="13">
        <v>380.71</v>
      </c>
      <c r="F15" s="13">
        <v>105</v>
      </c>
      <c r="G15" s="13"/>
      <c r="H15" s="15"/>
      <c r="I15" s="15"/>
      <c r="J15" s="15"/>
      <c r="K15" s="15"/>
      <c r="L15" s="15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</row>
    <row r="16" spans="4:70" ht="11.25">
      <c r="D16" s="13"/>
      <c r="F16" s="13"/>
      <c r="G16" s="13"/>
      <c r="H16" s="15"/>
      <c r="I16" s="15"/>
      <c r="J16" s="15"/>
      <c r="K16" s="15"/>
      <c r="L16" s="15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</row>
    <row r="17" spans="1:70" ht="11.25">
      <c r="A17" s="1" t="s">
        <v>17</v>
      </c>
      <c r="D17" s="13">
        <v>50</v>
      </c>
      <c r="F17" s="13">
        <v>67</v>
      </c>
      <c r="G17" s="13"/>
      <c r="H17" s="15"/>
      <c r="I17" s="15"/>
      <c r="J17" s="15"/>
      <c r="K17" s="15"/>
      <c r="L17" s="15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</row>
    <row r="18" spans="4:70" ht="11.25">
      <c r="D18" s="13"/>
      <c r="F18" s="13"/>
      <c r="G18" s="13"/>
      <c r="H18" s="15"/>
      <c r="I18" s="15"/>
      <c r="J18" s="15"/>
      <c r="K18" s="15"/>
      <c r="L18" s="15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</row>
    <row r="19" spans="1:70" ht="11.25">
      <c r="A19" s="1" t="s">
        <v>18</v>
      </c>
      <c r="D19" s="13">
        <v>102</v>
      </c>
      <c r="F19" s="13">
        <v>83.8</v>
      </c>
      <c r="G19" s="13"/>
      <c r="H19" s="15"/>
      <c r="I19" s="15"/>
      <c r="J19" s="15"/>
      <c r="K19" s="15"/>
      <c r="L19" s="15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</row>
    <row r="20" spans="4:70" ht="11.25">
      <c r="D20" s="13"/>
      <c r="F20" s="13"/>
      <c r="G20" s="13"/>
      <c r="H20" s="15"/>
      <c r="I20" s="15"/>
      <c r="J20" s="15"/>
      <c r="K20" s="15"/>
      <c r="L20" s="15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</row>
    <row r="21" spans="1:70" ht="11.25">
      <c r="A21" s="1" t="s">
        <v>19</v>
      </c>
      <c r="D21" s="13">
        <v>0</v>
      </c>
      <c r="F21" s="13">
        <v>0</v>
      </c>
      <c r="G21" s="13"/>
      <c r="H21" s="15"/>
      <c r="I21" s="15"/>
      <c r="J21" s="15"/>
      <c r="K21" s="15"/>
      <c r="L21" s="15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</row>
    <row r="22" spans="4:70" ht="11.25">
      <c r="D22" s="13"/>
      <c r="F22" s="13"/>
      <c r="G22" s="13"/>
      <c r="H22" s="15"/>
      <c r="I22" s="15"/>
      <c r="J22" s="15"/>
      <c r="K22" s="15"/>
      <c r="L22" s="15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</row>
    <row r="23" spans="1:70" ht="11.25">
      <c r="A23" s="1" t="s">
        <v>33</v>
      </c>
      <c r="D23" s="13">
        <v>2545.3800000000006</v>
      </c>
      <c r="F23" s="13">
        <v>2105.98</v>
      </c>
      <c r="G23" s="13"/>
      <c r="H23" s="15"/>
      <c r="I23" s="15"/>
      <c r="J23" s="15"/>
      <c r="K23" s="15"/>
      <c r="L23" s="15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</row>
    <row r="24" spans="4:70" ht="11.25">
      <c r="D24" s="13"/>
      <c r="F24" s="13"/>
      <c r="G24" s="13"/>
      <c r="H24" s="15"/>
      <c r="I24" s="15"/>
      <c r="J24" s="15"/>
      <c r="K24" s="15"/>
      <c r="L24" s="15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</row>
    <row r="25" spans="1:70" ht="11.25">
      <c r="A25" s="1" t="s">
        <v>28</v>
      </c>
      <c r="D25" s="13">
        <v>3177.22</v>
      </c>
      <c r="F25" s="13">
        <v>2665.2</v>
      </c>
      <c r="G25" s="13"/>
      <c r="H25" s="15"/>
      <c r="I25" s="15"/>
      <c r="J25" s="15"/>
      <c r="K25" s="15"/>
      <c r="L25" s="15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</row>
    <row r="26" spans="4:70" ht="11.25">
      <c r="D26" s="13"/>
      <c r="F26" s="13"/>
      <c r="G26" s="13"/>
      <c r="H26" s="15"/>
      <c r="I26" s="15"/>
      <c r="J26" s="15"/>
      <c r="K26" s="15"/>
      <c r="L26" s="15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</row>
    <row r="27" spans="6:70" ht="11.25">
      <c r="F27" s="13"/>
      <c r="G27" s="13"/>
      <c r="H27" s="15"/>
      <c r="I27" s="15"/>
      <c r="J27" s="15"/>
      <c r="K27" s="15"/>
      <c r="L27" s="15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</row>
    <row r="28" spans="4:70" ht="12" thickBot="1">
      <c r="D28" s="16">
        <v>10499.31</v>
      </c>
      <c r="F28" s="16">
        <v>7392.9800000000005</v>
      </c>
      <c r="G28" s="13"/>
      <c r="H28" s="15"/>
      <c r="I28" s="15"/>
      <c r="J28" s="15"/>
      <c r="K28" s="15"/>
      <c r="L28" s="15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</row>
    <row r="29" spans="6:70" ht="12" thickTop="1">
      <c r="F29" s="13"/>
      <c r="G29" s="13"/>
      <c r="H29" s="15"/>
      <c r="I29" s="15"/>
      <c r="J29" s="15"/>
      <c r="K29" s="15"/>
      <c r="L29" s="15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</row>
    <row r="30" spans="6:70" ht="11.25">
      <c r="F30" s="13"/>
      <c r="G30" s="13"/>
      <c r="H30" s="15"/>
      <c r="I30" s="15"/>
      <c r="J30" s="15"/>
      <c r="K30" s="15"/>
      <c r="L30" s="15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</row>
    <row r="31" spans="6:70" ht="11.25">
      <c r="F31" s="13"/>
      <c r="G31" s="13"/>
      <c r="H31" s="15"/>
      <c r="I31" s="15"/>
      <c r="J31" s="15"/>
      <c r="K31" s="15"/>
      <c r="L31" s="15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</row>
    <row r="32" spans="6:70" ht="11.25">
      <c r="F32" s="13"/>
      <c r="G32" s="13"/>
      <c r="H32" s="15"/>
      <c r="I32" s="15"/>
      <c r="J32" s="15"/>
      <c r="K32" s="15"/>
      <c r="L32" s="15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</row>
    <row r="33" spans="6:70" ht="11.25">
      <c r="F33" s="13"/>
      <c r="G33" s="13"/>
      <c r="H33" s="15"/>
      <c r="I33" s="15"/>
      <c r="J33" s="15"/>
      <c r="K33" s="15"/>
      <c r="L33" s="15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</row>
    <row r="34" spans="6:70" ht="11.25">
      <c r="F34" s="3"/>
      <c r="G34" s="3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</row>
    <row r="35" spans="6:70" ht="11.25">
      <c r="F35" s="3"/>
      <c r="G35" s="3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</row>
    <row r="36" spans="6:70" ht="11.25">
      <c r="F36" s="3"/>
      <c r="G36" s="3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</row>
    <row r="37" spans="6:70" ht="11.25">
      <c r="F37" s="3"/>
      <c r="G37" s="3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</row>
    <row r="38" spans="6:70" ht="11.25">
      <c r="F38" s="3"/>
      <c r="G38" s="3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</row>
    <row r="39" spans="6:70" ht="11.25">
      <c r="F39" s="3"/>
      <c r="G39" s="3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</row>
    <row r="40" spans="6:70" ht="11.25">
      <c r="F40" s="3"/>
      <c r="G40" s="3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</row>
    <row r="41" spans="6:70" ht="11.25">
      <c r="F41" s="3"/>
      <c r="G41" s="3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</row>
    <row r="42" spans="6:70" ht="11.25">
      <c r="F42" s="3"/>
      <c r="G42" s="3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</row>
    <row r="43" spans="6:70" ht="11.25">
      <c r="F43" s="3"/>
      <c r="G43" s="3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</row>
    <row r="44" spans="6:70" ht="11.25">
      <c r="F44" s="3"/>
      <c r="G44" s="3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</row>
    <row r="45" spans="6:70" ht="11.25">
      <c r="F45" s="3"/>
      <c r="G45" s="3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</row>
    <row r="46" spans="6:70" ht="11.25">
      <c r="F46" s="3"/>
      <c r="G46" s="3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</row>
    <row r="47" spans="6:70" ht="11.25">
      <c r="F47" s="3"/>
      <c r="G47" s="3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</row>
    <row r="48" spans="6:70" ht="11.25">
      <c r="F48" s="3"/>
      <c r="G48" s="3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</row>
    <row r="49" spans="6:70" ht="11.25">
      <c r="F49" s="3"/>
      <c r="G49" s="3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</row>
    <row r="50" spans="6:70" ht="11.25">
      <c r="F50" s="3"/>
      <c r="G50" s="3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</row>
    <row r="51" spans="6:70" ht="11.25">
      <c r="F51" s="3"/>
      <c r="G51" s="3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</row>
    <row r="52" spans="6:70" ht="11.25">
      <c r="F52" s="3"/>
      <c r="G52" s="3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</row>
    <row r="53" spans="6:70" ht="11.25">
      <c r="F53" s="3"/>
      <c r="G53" s="3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</row>
    <row r="54" spans="6:70" ht="11.25">
      <c r="F54" s="3"/>
      <c r="G54" s="3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</row>
    <row r="55" spans="6:70" ht="11.25">
      <c r="F55" s="3"/>
      <c r="G55" s="3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</row>
    <row r="56" spans="6:70" ht="11.25">
      <c r="F56" s="3"/>
      <c r="G56" s="3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</row>
    <row r="57" spans="6:70" ht="11.25">
      <c r="F57" s="3"/>
      <c r="G57" s="3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</row>
    <row r="58" spans="6:70" ht="11.25">
      <c r="F58" s="3"/>
      <c r="G58" s="3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</row>
    <row r="59" spans="6:70" ht="11.25">
      <c r="F59" s="3"/>
      <c r="G59" s="3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</row>
    <row r="60" spans="6:70" ht="11.25">
      <c r="F60" s="3"/>
      <c r="G60" s="3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</row>
    <row r="61" spans="6:70" ht="11.25">
      <c r="F61" s="3"/>
      <c r="G61" s="3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</row>
    <row r="62" spans="6:70" ht="11.25">
      <c r="F62" s="3"/>
      <c r="G62" s="3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</row>
    <row r="63" spans="6:70" ht="11.25">
      <c r="F63" s="3"/>
      <c r="G63" s="3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</row>
    <row r="64" spans="6:70" ht="11.25">
      <c r="F64" s="3"/>
      <c r="G64" s="3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</row>
    <row r="65" spans="6:70" ht="11.25">
      <c r="F65" s="3"/>
      <c r="G65" s="3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</row>
    <row r="66" spans="6:70" ht="11.25">
      <c r="F66" s="3"/>
      <c r="G66" s="3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</row>
    <row r="67" spans="6:70" ht="11.25">
      <c r="F67" s="3"/>
      <c r="G67" s="3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</row>
    <row r="68" spans="6:70" ht="11.25">
      <c r="F68" s="3"/>
      <c r="G68" s="3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</row>
    <row r="69" spans="6:70" ht="11.25">
      <c r="F69" s="3"/>
      <c r="G69" s="3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</row>
    <row r="70" spans="6:70" ht="11.25">
      <c r="F70" s="3"/>
      <c r="G70" s="3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</row>
  </sheetData>
  <sheetProtection/>
  <printOptions/>
  <pageMargins left="0.75" right="0.75" top="1" bottom="1" header="0.5" footer="0.5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284"/>
  <sheetViews>
    <sheetView zoomScalePageLayoutView="0" workbookViewId="0" topLeftCell="A1">
      <selection activeCell="L13" sqref="L13"/>
    </sheetView>
  </sheetViews>
  <sheetFormatPr defaultColWidth="9.140625" defaultRowHeight="12.75"/>
  <cols>
    <col min="1" max="1" width="17.00390625" style="1" customWidth="1"/>
    <col min="2" max="7" width="9.140625" style="1" customWidth="1"/>
    <col min="8" max="8" width="9.140625" style="2" customWidth="1"/>
    <col min="9" max="16384" width="9.140625" style="1" customWidth="1"/>
  </cols>
  <sheetData>
    <row r="2" ht="12.75">
      <c r="A2" s="7" t="s">
        <v>29</v>
      </c>
    </row>
    <row r="3" ht="12.75">
      <c r="A3" s="7" t="str">
        <f>+Income1!A3</f>
        <v>ACCOUNTS FOR THE YEAR ENDED 31 DECEMBER 2013</v>
      </c>
    </row>
    <row r="8" spans="1:7" ht="11.25">
      <c r="A8" s="4" t="s">
        <v>20</v>
      </c>
      <c r="D8" s="11">
        <v>2013</v>
      </c>
      <c r="F8" s="11">
        <v>2012</v>
      </c>
      <c r="G8" s="4"/>
    </row>
    <row r="9" spans="4:7" ht="11.25">
      <c r="D9" s="11" t="s">
        <v>15</v>
      </c>
      <c r="F9" s="11" t="s">
        <v>15</v>
      </c>
      <c r="G9" s="11"/>
    </row>
    <row r="10" spans="1:8" ht="11.25">
      <c r="A10" s="4" t="s">
        <v>21</v>
      </c>
      <c r="D10" s="12"/>
      <c r="F10" s="13"/>
      <c r="H10" s="3"/>
    </row>
    <row r="11" spans="1:8" ht="11.25">
      <c r="A11" s="1" t="s">
        <v>22</v>
      </c>
      <c r="D11" s="13">
        <v>481.20000000000005</v>
      </c>
      <c r="F11" s="13">
        <v>291</v>
      </c>
      <c r="H11" s="3"/>
    </row>
    <row r="12" spans="1:8" ht="11.25">
      <c r="A12" s="1" t="s">
        <v>35</v>
      </c>
      <c r="D12" s="13">
        <v>144</v>
      </c>
      <c r="F12" s="13">
        <v>70.9</v>
      </c>
      <c r="H12" s="3"/>
    </row>
    <row r="13" spans="1:8" ht="11.25">
      <c r="A13" s="1" t="s">
        <v>32</v>
      </c>
      <c r="D13" s="13">
        <v>554.71</v>
      </c>
      <c r="F13" s="13">
        <v>277.13</v>
      </c>
      <c r="H13" s="3"/>
    </row>
    <row r="14" spans="1:8" ht="11.25">
      <c r="A14" s="1" t="s">
        <v>34</v>
      </c>
      <c r="D14" s="13">
        <v>1054</v>
      </c>
      <c r="E14" s="19"/>
      <c r="F14" s="13">
        <v>868</v>
      </c>
      <c r="H14" s="3"/>
    </row>
    <row r="15" spans="4:8" ht="11.25">
      <c r="D15" s="17"/>
      <c r="F15" s="17"/>
      <c r="H15" s="3"/>
    </row>
    <row r="16" spans="4:8" ht="11.25">
      <c r="D16" s="20">
        <v>2233.91</v>
      </c>
      <c r="F16" s="18">
        <v>1507.03</v>
      </c>
      <c r="H16" s="3"/>
    </row>
    <row r="17" spans="4:8" ht="11.25">
      <c r="D17" s="13"/>
      <c r="F17" s="13"/>
      <c r="H17" s="3"/>
    </row>
    <row r="18" spans="1:8" ht="11.25">
      <c r="A18" s="4" t="s">
        <v>23</v>
      </c>
      <c r="D18" s="18">
        <v>0</v>
      </c>
      <c r="F18" s="18">
        <v>0</v>
      </c>
      <c r="H18" s="14"/>
    </row>
    <row r="19" spans="4:8" ht="11.25">
      <c r="D19" s="13"/>
      <c r="F19" s="13"/>
      <c r="H19" s="3"/>
    </row>
    <row r="20" spans="1:8" ht="11.25">
      <c r="A20" s="4" t="s">
        <v>24</v>
      </c>
      <c r="D20" s="13">
        <v>7383</v>
      </c>
      <c r="F20" s="13">
        <v>7842</v>
      </c>
      <c r="H20" s="3"/>
    </row>
    <row r="21" spans="4:8" ht="11.25">
      <c r="D21" s="13"/>
      <c r="F21" s="13"/>
      <c r="H21" s="3"/>
    </row>
    <row r="22" spans="1:8" ht="11.25">
      <c r="A22" s="4" t="s">
        <v>25</v>
      </c>
      <c r="D22" s="13"/>
      <c r="F22" s="13"/>
      <c r="H22" s="3"/>
    </row>
    <row r="23" spans="1:8" ht="11.25">
      <c r="A23" s="1" t="s">
        <v>14</v>
      </c>
      <c r="D23" s="13">
        <v>102.86000000000001</v>
      </c>
      <c r="F23" s="13">
        <v>0</v>
      </c>
      <c r="H23" s="3"/>
    </row>
    <row r="24" spans="1:8" ht="11.25">
      <c r="A24" s="4"/>
      <c r="D24" s="17"/>
      <c r="F24" s="17"/>
      <c r="H24" s="3"/>
    </row>
    <row r="25" spans="1:8" ht="11.25">
      <c r="A25" s="4" t="s">
        <v>26</v>
      </c>
      <c r="D25" s="18">
        <v>9719.285</v>
      </c>
      <c r="F25" s="18">
        <v>9349.1</v>
      </c>
      <c r="H25" s="3"/>
    </row>
    <row r="26" spans="4:8" ht="11.25">
      <c r="D26" s="13"/>
      <c r="F26" s="13"/>
      <c r="H26" s="3"/>
    </row>
    <row r="27" spans="4:8" ht="11.25">
      <c r="D27" s="13"/>
      <c r="F27" s="13"/>
      <c r="H27" s="3"/>
    </row>
    <row r="28" spans="1:8" ht="12" thickBot="1">
      <c r="A28" s="4" t="s">
        <v>38</v>
      </c>
      <c r="D28" s="16">
        <v>780.0249999999996</v>
      </c>
      <c r="F28" s="16">
        <v>-1956.12</v>
      </c>
      <c r="H28" s="3"/>
    </row>
    <row r="29" spans="4:8" ht="12" thickTop="1">
      <c r="D29" s="13"/>
      <c r="H29" s="3"/>
    </row>
    <row r="30" spans="4:8" ht="11.25">
      <c r="D30" s="13"/>
      <c r="H30" s="3"/>
    </row>
    <row r="31" ht="11.25">
      <c r="D31" s="13"/>
    </row>
    <row r="32" ht="11.25">
      <c r="D32" s="13"/>
    </row>
    <row r="33" ht="11.25">
      <c r="D33" s="10"/>
    </row>
    <row r="34" ht="11.25">
      <c r="D34" s="10"/>
    </row>
    <row r="35" ht="11.25">
      <c r="D35" s="10"/>
    </row>
    <row r="36" ht="11.25">
      <c r="D36" s="10"/>
    </row>
    <row r="37" ht="11.25">
      <c r="D37" s="10"/>
    </row>
    <row r="38" ht="11.25">
      <c r="D38" s="10"/>
    </row>
    <row r="39" ht="11.25">
      <c r="D39" s="10"/>
    </row>
    <row r="40" ht="11.25">
      <c r="D40" s="10"/>
    </row>
    <row r="41" ht="11.25">
      <c r="D41" s="10"/>
    </row>
    <row r="42" ht="11.25">
      <c r="D42" s="10"/>
    </row>
    <row r="43" ht="11.25">
      <c r="D43" s="10"/>
    </row>
    <row r="44" ht="11.25">
      <c r="D44" s="10"/>
    </row>
    <row r="45" ht="11.25">
      <c r="D45" s="10"/>
    </row>
    <row r="46" ht="11.25">
      <c r="D46" s="10"/>
    </row>
    <row r="47" ht="11.25">
      <c r="D47" s="10"/>
    </row>
    <row r="48" ht="11.25">
      <c r="D48" s="10"/>
    </row>
    <row r="49" ht="11.25">
      <c r="D49" s="10"/>
    </row>
    <row r="50" ht="11.25">
      <c r="D50" s="10"/>
    </row>
    <row r="51" ht="11.25">
      <c r="D51" s="10"/>
    </row>
    <row r="52" ht="11.25">
      <c r="D52" s="10"/>
    </row>
    <row r="53" ht="11.25">
      <c r="D53" s="10"/>
    </row>
    <row r="54" ht="11.25">
      <c r="D54" s="10"/>
    </row>
    <row r="55" ht="11.25">
      <c r="D55" s="10"/>
    </row>
    <row r="56" ht="11.25">
      <c r="D56" s="10"/>
    </row>
    <row r="57" ht="11.25">
      <c r="D57" s="10"/>
    </row>
    <row r="58" ht="11.25">
      <c r="D58" s="10"/>
    </row>
    <row r="59" ht="11.25">
      <c r="D59" s="10"/>
    </row>
    <row r="60" ht="11.25">
      <c r="D60" s="10"/>
    </row>
    <row r="61" ht="11.25">
      <c r="D61" s="10"/>
    </row>
    <row r="62" ht="11.25">
      <c r="D62" s="10"/>
    </row>
    <row r="63" ht="11.25">
      <c r="D63" s="10"/>
    </row>
    <row r="64" ht="11.25">
      <c r="D64" s="10"/>
    </row>
    <row r="65" ht="11.25">
      <c r="D65" s="10"/>
    </row>
    <row r="66" ht="11.25">
      <c r="D66" s="10"/>
    </row>
    <row r="67" ht="11.25">
      <c r="D67" s="10"/>
    </row>
    <row r="68" ht="11.25">
      <c r="D68" s="10"/>
    </row>
    <row r="69" ht="11.25">
      <c r="D69" s="10"/>
    </row>
    <row r="70" ht="11.25">
      <c r="D70" s="10"/>
    </row>
    <row r="71" ht="11.25">
      <c r="D71" s="10"/>
    </row>
    <row r="72" ht="11.25">
      <c r="D72" s="10"/>
    </row>
    <row r="73" ht="11.25">
      <c r="D73" s="10"/>
    </row>
    <row r="74" ht="11.25">
      <c r="D74" s="10"/>
    </row>
    <row r="75" ht="11.25">
      <c r="D75" s="10"/>
    </row>
    <row r="76" ht="11.25">
      <c r="D76" s="10"/>
    </row>
    <row r="77" ht="11.25">
      <c r="D77" s="10"/>
    </row>
    <row r="78" ht="11.25">
      <c r="D78" s="10"/>
    </row>
    <row r="79" ht="11.25">
      <c r="D79" s="10"/>
    </row>
    <row r="80" ht="11.25">
      <c r="D80" s="10"/>
    </row>
    <row r="81" ht="11.25">
      <c r="D81" s="10"/>
    </row>
    <row r="82" ht="11.25">
      <c r="D82" s="10"/>
    </row>
    <row r="83" ht="11.25">
      <c r="D83" s="10"/>
    </row>
    <row r="84" ht="11.25">
      <c r="D84" s="10"/>
    </row>
    <row r="85" ht="11.25">
      <c r="D85" s="10"/>
    </row>
    <row r="86" ht="11.25">
      <c r="D86" s="10"/>
    </row>
    <row r="87" ht="11.25">
      <c r="D87" s="10"/>
    </row>
    <row r="88" ht="11.25">
      <c r="D88" s="10"/>
    </row>
    <row r="89" ht="11.25">
      <c r="D89" s="10"/>
    </row>
    <row r="90" ht="11.25">
      <c r="D90" s="10"/>
    </row>
    <row r="91" ht="11.25">
      <c r="D91" s="10"/>
    </row>
    <row r="92" ht="11.25">
      <c r="D92" s="10"/>
    </row>
    <row r="93" ht="11.25">
      <c r="D93" s="10"/>
    </row>
    <row r="94" ht="11.25">
      <c r="D94" s="10"/>
    </row>
    <row r="95" ht="11.25">
      <c r="D95" s="10"/>
    </row>
    <row r="96" ht="11.25">
      <c r="D96" s="10"/>
    </row>
    <row r="97" ht="11.25">
      <c r="D97" s="10"/>
    </row>
    <row r="98" ht="11.25">
      <c r="D98" s="10"/>
    </row>
    <row r="99" ht="11.25">
      <c r="D99" s="10"/>
    </row>
    <row r="100" ht="11.25">
      <c r="D100" s="10"/>
    </row>
    <row r="101" ht="11.25">
      <c r="D101" s="10"/>
    </row>
    <row r="102" ht="11.25">
      <c r="D102" s="10"/>
    </row>
    <row r="103" ht="11.25">
      <c r="D103" s="10"/>
    </row>
    <row r="104" ht="11.25">
      <c r="D104" s="10"/>
    </row>
    <row r="105" ht="11.25">
      <c r="D105" s="10"/>
    </row>
    <row r="106" ht="11.25">
      <c r="D106" s="10"/>
    </row>
    <row r="107" ht="11.25">
      <c r="D107" s="10"/>
    </row>
    <row r="108" ht="11.25">
      <c r="D108" s="10"/>
    </row>
    <row r="109" ht="11.25">
      <c r="D109" s="10"/>
    </row>
    <row r="110" ht="11.25">
      <c r="D110" s="10"/>
    </row>
    <row r="111" ht="11.25">
      <c r="D111" s="10"/>
    </row>
    <row r="112" ht="11.25">
      <c r="D112" s="10"/>
    </row>
    <row r="113" ht="11.25">
      <c r="D113" s="10"/>
    </row>
    <row r="114" ht="11.25">
      <c r="D114" s="10"/>
    </row>
    <row r="115" ht="11.25">
      <c r="D115" s="10"/>
    </row>
    <row r="116" ht="11.25">
      <c r="D116" s="10"/>
    </row>
    <row r="117" ht="11.25">
      <c r="D117" s="10"/>
    </row>
    <row r="118" ht="11.25">
      <c r="D118" s="10"/>
    </row>
    <row r="119" ht="11.25">
      <c r="D119" s="10"/>
    </row>
    <row r="120" ht="11.25">
      <c r="D120" s="10"/>
    </row>
    <row r="121" ht="11.25">
      <c r="D121" s="10"/>
    </row>
    <row r="122" ht="11.25">
      <c r="D122" s="10"/>
    </row>
    <row r="123" ht="11.25">
      <c r="D123" s="10"/>
    </row>
    <row r="124" ht="11.25">
      <c r="D124" s="10"/>
    </row>
    <row r="125" ht="11.25">
      <c r="D125" s="10"/>
    </row>
    <row r="126" ht="11.25">
      <c r="D126" s="10"/>
    </row>
    <row r="127" ht="11.25">
      <c r="D127" s="10"/>
    </row>
    <row r="128" ht="11.25">
      <c r="D128" s="10"/>
    </row>
    <row r="129" ht="11.25">
      <c r="D129" s="10"/>
    </row>
    <row r="130" ht="11.25">
      <c r="D130" s="10"/>
    </row>
    <row r="131" ht="11.25">
      <c r="D131" s="10"/>
    </row>
    <row r="132" ht="11.25">
      <c r="D132" s="10"/>
    </row>
    <row r="133" ht="11.25">
      <c r="D133" s="10"/>
    </row>
    <row r="134" ht="11.25">
      <c r="D134" s="10"/>
    </row>
    <row r="135" ht="11.25">
      <c r="D135" s="10"/>
    </row>
    <row r="136" ht="11.25">
      <c r="D136" s="10"/>
    </row>
    <row r="137" ht="11.25">
      <c r="D137" s="10"/>
    </row>
    <row r="138" ht="11.25">
      <c r="D138" s="10"/>
    </row>
    <row r="139" ht="11.25">
      <c r="D139" s="10"/>
    </row>
    <row r="140" ht="11.25">
      <c r="D140" s="10"/>
    </row>
    <row r="141" ht="11.25">
      <c r="D141" s="10"/>
    </row>
    <row r="142" ht="11.25">
      <c r="D142" s="10"/>
    </row>
    <row r="143" ht="11.25">
      <c r="D143" s="10"/>
    </row>
    <row r="144" ht="11.25">
      <c r="D144" s="10"/>
    </row>
    <row r="145" ht="11.25">
      <c r="D145" s="10"/>
    </row>
    <row r="146" ht="11.25">
      <c r="D146" s="10"/>
    </row>
    <row r="147" ht="11.25">
      <c r="D147" s="10"/>
    </row>
    <row r="148" ht="11.25">
      <c r="D148" s="10"/>
    </row>
    <row r="149" ht="11.25">
      <c r="D149" s="10"/>
    </row>
    <row r="150" ht="11.25">
      <c r="D150" s="10"/>
    </row>
    <row r="151" ht="11.25">
      <c r="D151" s="10"/>
    </row>
    <row r="152" ht="11.25">
      <c r="D152" s="10"/>
    </row>
    <row r="153" ht="11.25">
      <c r="D153" s="10"/>
    </row>
    <row r="154" ht="11.25">
      <c r="D154" s="10"/>
    </row>
    <row r="155" ht="11.25">
      <c r="D155" s="10"/>
    </row>
    <row r="156" ht="11.25">
      <c r="D156" s="10"/>
    </row>
    <row r="157" ht="11.25">
      <c r="D157" s="10"/>
    </row>
    <row r="158" ht="11.25">
      <c r="D158" s="10"/>
    </row>
    <row r="159" ht="11.25">
      <c r="D159" s="10"/>
    </row>
    <row r="160" ht="11.25">
      <c r="D160" s="10"/>
    </row>
    <row r="161" ht="11.25">
      <c r="D161" s="10"/>
    </row>
    <row r="162" ht="11.25">
      <c r="D162" s="10"/>
    </row>
    <row r="163" ht="11.25">
      <c r="D163" s="10"/>
    </row>
    <row r="164" ht="11.25">
      <c r="D164" s="10"/>
    </row>
    <row r="165" ht="11.25">
      <c r="D165" s="10"/>
    </row>
    <row r="166" ht="11.25">
      <c r="D166" s="10"/>
    </row>
    <row r="167" ht="11.25">
      <c r="D167" s="10"/>
    </row>
    <row r="168" ht="11.25">
      <c r="D168" s="10"/>
    </row>
    <row r="169" ht="11.25">
      <c r="D169" s="10"/>
    </row>
    <row r="170" ht="11.25">
      <c r="D170" s="10"/>
    </row>
    <row r="171" ht="11.25">
      <c r="D171" s="10"/>
    </row>
    <row r="172" ht="11.25">
      <c r="D172" s="10"/>
    </row>
    <row r="173" ht="11.25">
      <c r="D173" s="10"/>
    </row>
    <row r="174" ht="11.25">
      <c r="D174" s="10"/>
    </row>
    <row r="175" ht="11.25">
      <c r="D175" s="10"/>
    </row>
    <row r="176" ht="11.25">
      <c r="D176" s="10"/>
    </row>
    <row r="177" ht="11.25">
      <c r="D177" s="10"/>
    </row>
    <row r="178" ht="11.25">
      <c r="D178" s="10"/>
    </row>
    <row r="179" ht="11.25">
      <c r="D179" s="10"/>
    </row>
    <row r="180" ht="11.25">
      <c r="D180" s="10"/>
    </row>
    <row r="181" ht="11.25">
      <c r="D181" s="10"/>
    </row>
    <row r="182" ht="11.25">
      <c r="D182" s="10"/>
    </row>
    <row r="183" ht="11.25">
      <c r="D183" s="10"/>
    </row>
    <row r="184" ht="11.25">
      <c r="D184" s="10"/>
    </row>
    <row r="185" ht="11.25">
      <c r="D185" s="10"/>
    </row>
    <row r="186" ht="11.25">
      <c r="D186" s="10"/>
    </row>
    <row r="187" ht="11.25">
      <c r="D187" s="10"/>
    </row>
    <row r="188" ht="11.25">
      <c r="D188" s="10"/>
    </row>
    <row r="189" ht="11.25">
      <c r="D189" s="10"/>
    </row>
    <row r="190" ht="11.25">
      <c r="D190" s="10"/>
    </row>
    <row r="191" ht="11.25">
      <c r="D191" s="10"/>
    </row>
    <row r="192" ht="11.25">
      <c r="D192" s="10"/>
    </row>
    <row r="193" ht="11.25">
      <c r="D193" s="10"/>
    </row>
    <row r="194" ht="11.25">
      <c r="D194" s="10"/>
    </row>
    <row r="195" ht="11.25">
      <c r="D195" s="10"/>
    </row>
    <row r="196" ht="11.25">
      <c r="D196" s="10"/>
    </row>
    <row r="197" ht="11.25">
      <c r="D197" s="10"/>
    </row>
    <row r="198" ht="11.25">
      <c r="D198" s="10"/>
    </row>
    <row r="199" ht="11.25">
      <c r="D199" s="10"/>
    </row>
    <row r="200" ht="11.25">
      <c r="D200" s="10"/>
    </row>
    <row r="201" ht="11.25">
      <c r="D201" s="10"/>
    </row>
    <row r="202" ht="11.25">
      <c r="D202" s="10"/>
    </row>
    <row r="203" ht="11.25">
      <c r="D203" s="10"/>
    </row>
    <row r="204" ht="11.25">
      <c r="D204" s="10"/>
    </row>
    <row r="205" ht="11.25">
      <c r="D205" s="10"/>
    </row>
    <row r="206" ht="11.25">
      <c r="D206" s="10"/>
    </row>
    <row r="207" ht="11.25">
      <c r="D207" s="10"/>
    </row>
    <row r="208" ht="11.25">
      <c r="D208" s="10"/>
    </row>
    <row r="209" ht="11.25">
      <c r="D209" s="10"/>
    </row>
    <row r="210" ht="11.25">
      <c r="D210" s="10"/>
    </row>
    <row r="211" ht="11.25">
      <c r="D211" s="10"/>
    </row>
    <row r="212" ht="11.25">
      <c r="D212" s="10"/>
    </row>
    <row r="213" ht="11.25">
      <c r="D213" s="10"/>
    </row>
    <row r="214" ht="11.25">
      <c r="D214" s="10"/>
    </row>
    <row r="215" ht="11.25">
      <c r="D215" s="10"/>
    </row>
    <row r="216" ht="11.25">
      <c r="D216" s="10"/>
    </row>
    <row r="217" ht="11.25">
      <c r="D217" s="10"/>
    </row>
    <row r="218" ht="11.25">
      <c r="D218" s="10"/>
    </row>
    <row r="219" ht="11.25">
      <c r="D219" s="10"/>
    </row>
    <row r="220" ht="11.25">
      <c r="D220" s="10"/>
    </row>
    <row r="221" ht="11.25">
      <c r="D221" s="10"/>
    </row>
    <row r="222" ht="11.25">
      <c r="D222" s="10"/>
    </row>
    <row r="223" ht="11.25">
      <c r="D223" s="10"/>
    </row>
    <row r="224" ht="11.25">
      <c r="D224" s="10"/>
    </row>
    <row r="225" ht="11.25">
      <c r="D225" s="10"/>
    </row>
    <row r="226" ht="11.25">
      <c r="D226" s="10"/>
    </row>
    <row r="227" ht="11.25">
      <c r="D227" s="10"/>
    </row>
    <row r="228" ht="11.25">
      <c r="D228" s="10"/>
    </row>
    <row r="229" ht="11.25">
      <c r="D229" s="10"/>
    </row>
    <row r="230" ht="11.25">
      <c r="D230" s="10"/>
    </row>
    <row r="231" ht="11.25">
      <c r="D231" s="10"/>
    </row>
    <row r="232" ht="11.25">
      <c r="D232" s="10"/>
    </row>
    <row r="233" ht="11.25">
      <c r="D233" s="10"/>
    </row>
    <row r="234" ht="11.25">
      <c r="D234" s="10"/>
    </row>
    <row r="235" ht="11.25">
      <c r="D235" s="10"/>
    </row>
    <row r="236" ht="11.25">
      <c r="D236" s="10"/>
    </row>
    <row r="237" ht="11.25">
      <c r="D237" s="10"/>
    </row>
    <row r="238" ht="11.25">
      <c r="D238" s="10"/>
    </row>
    <row r="239" ht="11.25">
      <c r="D239" s="10"/>
    </row>
    <row r="240" ht="11.25">
      <c r="D240" s="10"/>
    </row>
    <row r="241" ht="11.25">
      <c r="D241" s="10"/>
    </row>
    <row r="242" ht="11.25">
      <c r="D242" s="10"/>
    </row>
    <row r="243" ht="11.25">
      <c r="D243" s="10"/>
    </row>
    <row r="244" ht="11.25">
      <c r="D244" s="10"/>
    </row>
    <row r="245" ht="11.25">
      <c r="D245" s="10"/>
    </row>
    <row r="246" ht="11.25">
      <c r="D246" s="10"/>
    </row>
    <row r="247" ht="11.25">
      <c r="D247" s="10"/>
    </row>
    <row r="248" ht="11.25">
      <c r="D248" s="10"/>
    </row>
    <row r="249" ht="11.25">
      <c r="D249" s="10"/>
    </row>
    <row r="250" ht="11.25">
      <c r="D250" s="10"/>
    </row>
    <row r="251" ht="11.25">
      <c r="D251" s="10"/>
    </row>
    <row r="252" ht="11.25">
      <c r="D252" s="10"/>
    </row>
    <row r="253" ht="11.25">
      <c r="D253" s="10"/>
    </row>
    <row r="254" ht="11.25">
      <c r="D254" s="10"/>
    </row>
    <row r="255" ht="11.25">
      <c r="D255" s="10"/>
    </row>
    <row r="256" ht="11.25">
      <c r="D256" s="10"/>
    </row>
    <row r="257" ht="11.25">
      <c r="D257" s="10"/>
    </row>
    <row r="258" ht="11.25">
      <c r="D258" s="10"/>
    </row>
    <row r="259" ht="11.25">
      <c r="D259" s="10"/>
    </row>
    <row r="260" ht="11.25">
      <c r="D260" s="10"/>
    </row>
    <row r="261" ht="11.25">
      <c r="D261" s="10"/>
    </row>
    <row r="262" ht="11.25">
      <c r="D262" s="10"/>
    </row>
    <row r="263" ht="11.25">
      <c r="D263" s="10"/>
    </row>
    <row r="264" ht="11.25">
      <c r="D264" s="10"/>
    </row>
    <row r="265" ht="11.25">
      <c r="D265" s="10"/>
    </row>
    <row r="266" ht="11.25">
      <c r="D266" s="10"/>
    </row>
    <row r="267" ht="11.25">
      <c r="D267" s="10"/>
    </row>
    <row r="268" ht="11.25">
      <c r="D268" s="10"/>
    </row>
    <row r="269" ht="11.25">
      <c r="D269" s="10"/>
    </row>
    <row r="270" ht="11.25">
      <c r="D270" s="10"/>
    </row>
    <row r="271" ht="11.25">
      <c r="D271" s="10"/>
    </row>
    <row r="272" ht="11.25">
      <c r="D272" s="10"/>
    </row>
    <row r="273" ht="11.25">
      <c r="D273" s="10"/>
    </row>
    <row r="274" ht="11.25">
      <c r="D274" s="10"/>
    </row>
    <row r="275" ht="11.25">
      <c r="D275" s="10"/>
    </row>
    <row r="276" ht="11.25">
      <c r="D276" s="10"/>
    </row>
    <row r="277" ht="11.25">
      <c r="D277" s="10"/>
    </row>
    <row r="278" ht="11.25">
      <c r="D278" s="10"/>
    </row>
    <row r="279" ht="11.25">
      <c r="D279" s="10"/>
    </row>
    <row r="280" ht="11.25">
      <c r="D280" s="10"/>
    </row>
    <row r="281" ht="11.25">
      <c r="D281" s="10"/>
    </row>
    <row r="282" ht="11.25">
      <c r="D282" s="10"/>
    </row>
    <row r="283" ht="11.25">
      <c r="D283" s="10"/>
    </row>
    <row r="284" ht="11.25">
      <c r="D284" s="1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1"/>
  <sheetViews>
    <sheetView zoomScalePageLayoutView="0" workbookViewId="0" topLeftCell="A5">
      <pane xSplit="9" ySplit="3" topLeftCell="J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37" sqref="A37"/>
    </sheetView>
  </sheetViews>
  <sheetFormatPr defaultColWidth="9.140625" defaultRowHeight="12.75"/>
  <cols>
    <col min="1" max="15" width="9.140625" style="1" customWidth="1"/>
    <col min="16" max="16" width="9.421875" style="1" customWidth="1"/>
    <col min="17" max="16384" width="9.140625" style="1" customWidth="1"/>
  </cols>
  <sheetData>
    <row r="1" ht="11.25">
      <c r="A1" s="1" t="s">
        <v>36</v>
      </c>
    </row>
    <row r="2" ht="12.75">
      <c r="A2" s="7">
        <v>395.1025</v>
      </c>
    </row>
    <row r="3" ht="12.75">
      <c r="A3" s="7"/>
    </row>
    <row r="7" spans="5:8" ht="11.25">
      <c r="E7" s="11">
        <f>+Income1!D8</f>
        <v>2013</v>
      </c>
      <c r="G7" s="11">
        <f>+Income1!F8</f>
        <v>2012</v>
      </c>
      <c r="H7" s="4"/>
    </row>
    <row r="8" spans="5:8" ht="11.25">
      <c r="E8" s="11" t="s">
        <v>15</v>
      </c>
      <c r="G8" s="11" t="s">
        <v>15</v>
      </c>
      <c r="H8" s="4"/>
    </row>
    <row r="10" ht="11.25">
      <c r="A10" s="4" t="s">
        <v>0</v>
      </c>
    </row>
    <row r="11" ht="11.25">
      <c r="S11" s="15"/>
    </row>
    <row r="12" spans="1:19" ht="11.25">
      <c r="A12" s="1" t="s">
        <v>1</v>
      </c>
      <c r="E12" s="13">
        <v>600</v>
      </c>
      <c r="G12" s="13">
        <v>600</v>
      </c>
      <c r="S12" s="15"/>
    </row>
    <row r="13" spans="1:21" ht="11.25">
      <c r="A13" s="1" t="s">
        <v>2</v>
      </c>
      <c r="E13" s="13">
        <v>-0.004999999999810711</v>
      </c>
      <c r="G13" s="13">
        <v>78.98000000000013</v>
      </c>
      <c r="K13" s="12"/>
      <c r="S13" s="15"/>
      <c r="U13" s="15"/>
    </row>
    <row r="14" spans="5:21" ht="11.25">
      <c r="E14" s="13"/>
      <c r="G14" s="13"/>
      <c r="S14" s="15"/>
      <c r="U14" s="15"/>
    </row>
    <row r="15" spans="5:21" ht="11.25">
      <c r="E15" s="13"/>
      <c r="G15" s="13"/>
      <c r="S15" s="15"/>
      <c r="U15" s="15"/>
    </row>
    <row r="16" spans="1:21" ht="11.25">
      <c r="A16" s="4" t="s">
        <v>3</v>
      </c>
      <c r="E16" s="13"/>
      <c r="G16" s="13"/>
      <c r="S16" s="15"/>
      <c r="U16" s="15"/>
    </row>
    <row r="17" spans="5:21" ht="11.25">
      <c r="E17" s="13"/>
      <c r="G17" s="13"/>
      <c r="S17" s="15"/>
      <c r="U17" s="15"/>
    </row>
    <row r="18" spans="1:21" ht="11.25">
      <c r="A18" s="1" t="s">
        <v>4</v>
      </c>
      <c r="E18" s="13">
        <v>0</v>
      </c>
      <c r="G18" s="13">
        <v>0</v>
      </c>
      <c r="S18" s="15"/>
      <c r="U18" s="15"/>
    </row>
    <row r="19" spans="1:21" ht="11.25">
      <c r="A19" s="1" t="s">
        <v>5</v>
      </c>
      <c r="E19" s="13">
        <v>1522.0700000000002</v>
      </c>
      <c r="G19" s="13">
        <v>3733.7100000000005</v>
      </c>
      <c r="L19" s="21"/>
      <c r="M19" s="21"/>
      <c r="N19" s="21"/>
      <c r="O19" s="9"/>
      <c r="P19" s="9"/>
      <c r="S19" s="15"/>
      <c r="U19" s="15"/>
    </row>
    <row r="20" spans="1:21" ht="11.25">
      <c r="A20" s="1" t="s">
        <v>6</v>
      </c>
      <c r="E20" s="17">
        <v>17956.91</v>
      </c>
      <c r="G20" s="17">
        <v>18505.55</v>
      </c>
      <c r="I20" s="15"/>
      <c r="O20" s="9"/>
      <c r="P20" s="9"/>
      <c r="S20" s="15"/>
      <c r="U20" s="15"/>
    </row>
    <row r="21" spans="5:21" ht="11.25">
      <c r="E21" s="18">
        <v>19478.98</v>
      </c>
      <c r="G21" s="18">
        <v>22239.26</v>
      </c>
      <c r="H21" s="4"/>
      <c r="S21" s="15"/>
      <c r="U21" s="15"/>
    </row>
    <row r="22" spans="5:21" ht="11.25">
      <c r="E22" s="13"/>
      <c r="G22" s="13"/>
      <c r="S22" s="15"/>
      <c r="U22" s="15"/>
    </row>
    <row r="23" spans="1:21" ht="11.25">
      <c r="A23" s="4" t="s">
        <v>7</v>
      </c>
      <c r="E23" s="13"/>
      <c r="G23" s="13"/>
      <c r="S23" s="15"/>
      <c r="U23" s="15"/>
    </row>
    <row r="24" spans="5:21" ht="11.25">
      <c r="E24" s="13"/>
      <c r="G24" s="13"/>
      <c r="S24" s="15"/>
      <c r="U24" s="15"/>
    </row>
    <row r="25" spans="1:21" ht="11.25">
      <c r="A25" s="1" t="s">
        <v>8</v>
      </c>
      <c r="E25" s="13">
        <v>7772.73</v>
      </c>
      <c r="G25" s="13">
        <v>11392.030000000002</v>
      </c>
      <c r="N25" s="21"/>
      <c r="Q25" s="9"/>
      <c r="S25" s="15"/>
      <c r="U25" s="15"/>
    </row>
    <row r="26" spans="5:21" ht="11.25">
      <c r="E26" s="13"/>
      <c r="G26" s="13"/>
      <c r="Q26" s="9"/>
      <c r="S26" s="15"/>
      <c r="U26" s="15"/>
    </row>
    <row r="27" spans="5:21" ht="11.25">
      <c r="E27" s="13"/>
      <c r="G27" s="13"/>
      <c r="S27" s="15"/>
      <c r="U27" s="15"/>
    </row>
    <row r="28" spans="5:21" ht="11.25">
      <c r="E28" s="13"/>
      <c r="G28" s="13"/>
      <c r="S28" s="15"/>
      <c r="U28" s="15"/>
    </row>
    <row r="29" spans="1:21" ht="11.25">
      <c r="A29" s="4" t="s">
        <v>9</v>
      </c>
      <c r="E29" s="13">
        <v>11706.25</v>
      </c>
      <c r="G29" s="13">
        <v>10847.229999999996</v>
      </c>
      <c r="S29" s="15"/>
      <c r="U29" s="15"/>
    </row>
    <row r="30" spans="1:21" ht="11.25">
      <c r="A30" s="4"/>
      <c r="E30" s="13"/>
      <c r="G30" s="13"/>
      <c r="U30" s="15"/>
    </row>
    <row r="31" spans="1:21" ht="12" thickBot="1">
      <c r="A31" s="4"/>
      <c r="E31" s="16">
        <v>12306.245</v>
      </c>
      <c r="G31" s="16">
        <v>11526.209999999995</v>
      </c>
      <c r="H31" s="8"/>
      <c r="U31" s="15"/>
    </row>
    <row r="32" spans="1:21" ht="12" thickTop="1">
      <c r="A32" s="4"/>
      <c r="E32" s="2"/>
      <c r="G32" s="2"/>
      <c r="H32" s="6"/>
      <c r="U32" s="15"/>
    </row>
    <row r="33" spans="1:21" ht="11.25">
      <c r="A33" s="4" t="s">
        <v>10</v>
      </c>
      <c r="E33" s="13"/>
      <c r="G33" s="13"/>
      <c r="H33" s="6"/>
      <c r="U33" s="15"/>
    </row>
    <row r="34" spans="5:21" ht="11.25">
      <c r="E34" s="13"/>
      <c r="G34" s="13"/>
      <c r="H34" s="6"/>
      <c r="U34" s="15"/>
    </row>
    <row r="35" spans="1:21" ht="11.25">
      <c r="A35" s="1" t="s">
        <v>11</v>
      </c>
      <c r="E35" s="13">
        <v>11525.817542012384</v>
      </c>
      <c r="G35" s="13">
        <v>13481.937542012383</v>
      </c>
      <c r="H35" s="6"/>
      <c r="U35" s="15"/>
    </row>
    <row r="36" spans="5:21" ht="11.25">
      <c r="E36" s="13"/>
      <c r="G36" s="13"/>
      <c r="H36" s="6"/>
      <c r="U36" s="15"/>
    </row>
    <row r="37" spans="1:21" ht="11.25">
      <c r="A37" s="1" t="s">
        <v>39</v>
      </c>
      <c r="E37" s="13">
        <v>780.0249999999996</v>
      </c>
      <c r="G37" s="13">
        <v>-1956.12</v>
      </c>
      <c r="H37" s="6"/>
      <c r="L37" s="21"/>
      <c r="M37" s="21"/>
      <c r="N37" s="21"/>
      <c r="Q37" s="9"/>
      <c r="U37" s="15"/>
    </row>
    <row r="38" spans="5:8" ht="11.25">
      <c r="E38" s="13"/>
      <c r="G38" s="13"/>
      <c r="H38" s="6"/>
    </row>
    <row r="39" spans="5:8" ht="12" thickBot="1">
      <c r="E39" s="16">
        <v>12305.842542012384</v>
      </c>
      <c r="G39" s="16">
        <v>11525.817542012384</v>
      </c>
      <c r="H39" s="8"/>
    </row>
    <row r="40" spans="5:8" ht="12" thickTop="1">
      <c r="E40" s="13"/>
      <c r="G40" s="13"/>
      <c r="H40" s="6"/>
    </row>
    <row r="41" spans="3:7" ht="11.25">
      <c r="C41" s="1" t="s">
        <v>27</v>
      </c>
      <c r="E41" s="13">
        <v>-0.4024579876167991</v>
      </c>
      <c r="G41" s="13">
        <v>-0.3924579876111238</v>
      </c>
    </row>
    <row r="42" spans="5:7" ht="11.25">
      <c r="E42" s="13"/>
      <c r="G42" s="13"/>
    </row>
    <row r="43" spans="5:7" ht="11.25">
      <c r="E43" s="13"/>
      <c r="G43" s="13"/>
    </row>
    <row r="44" spans="5:7" ht="11.25">
      <c r="E44" s="13"/>
      <c r="G44" s="13"/>
    </row>
    <row r="45" spans="5:13" ht="11.25">
      <c r="E45" s="13"/>
      <c r="G45" s="13"/>
      <c r="L45" s="9"/>
      <c r="M45" s="9"/>
    </row>
    <row r="46" spans="5:7" ht="11.25">
      <c r="E46" s="13"/>
      <c r="G46" s="13"/>
    </row>
    <row r="47" spans="5:13" ht="11.25">
      <c r="E47" s="13"/>
      <c r="G47" s="13"/>
      <c r="L47" s="9"/>
      <c r="M47" s="9"/>
    </row>
    <row r="48" spans="5:7" ht="11.25">
      <c r="E48" s="13"/>
      <c r="G48" s="13"/>
    </row>
    <row r="49" spans="5:7" ht="11.25">
      <c r="E49" s="13"/>
      <c r="G49" s="13"/>
    </row>
    <row r="50" spans="5:7" ht="11.25">
      <c r="E50" s="13"/>
      <c r="G50" s="13"/>
    </row>
    <row r="51" spans="5:7" ht="11.25">
      <c r="E51" s="13"/>
      <c r="G51" s="13"/>
    </row>
    <row r="52" spans="5:7" ht="11.25">
      <c r="E52" s="13"/>
      <c r="G52" s="13"/>
    </row>
    <row r="53" spans="5:7" ht="11.25">
      <c r="E53" s="13"/>
      <c r="G53" s="13"/>
    </row>
    <row r="54" spans="5:7" ht="11.25">
      <c r="E54" s="13"/>
      <c r="G54" s="13"/>
    </row>
    <row r="55" spans="5:7" ht="11.25">
      <c r="E55" s="13"/>
      <c r="G55" s="13"/>
    </row>
    <row r="56" spans="5:7" ht="11.25">
      <c r="E56" s="13"/>
      <c r="G56" s="13"/>
    </row>
    <row r="57" spans="5:7" ht="11.25">
      <c r="E57" s="13"/>
      <c r="G57" s="13"/>
    </row>
    <row r="58" spans="5:7" ht="11.25">
      <c r="E58" s="13"/>
      <c r="G58" s="13"/>
    </row>
    <row r="59" spans="5:7" ht="11.25">
      <c r="E59" s="13"/>
      <c r="G59" s="13"/>
    </row>
    <row r="60" spans="5:7" ht="11.25">
      <c r="E60" s="13"/>
      <c r="G60" s="13"/>
    </row>
    <row r="61" spans="5:7" ht="11.25">
      <c r="E61" s="13"/>
      <c r="G61" s="13"/>
    </row>
    <row r="62" spans="5:7" ht="11.25">
      <c r="E62" s="13"/>
      <c r="G62" s="13"/>
    </row>
    <row r="63" spans="5:7" ht="11.25">
      <c r="E63" s="13"/>
      <c r="G63" s="13"/>
    </row>
    <row r="64" spans="5:7" ht="11.25">
      <c r="E64" s="13"/>
      <c r="G64" s="13"/>
    </row>
    <row r="65" spans="5:7" ht="11.25">
      <c r="E65" s="13"/>
      <c r="G65" s="13"/>
    </row>
    <row r="66" spans="5:7" ht="11.25">
      <c r="E66" s="13"/>
      <c r="G66" s="13"/>
    </row>
    <row r="67" spans="5:7" ht="11.25">
      <c r="E67" s="13"/>
      <c r="G67" s="13"/>
    </row>
    <row r="68" spans="5:7" ht="11.25">
      <c r="E68" s="13"/>
      <c r="G68" s="13"/>
    </row>
    <row r="69" spans="5:7" ht="11.25">
      <c r="E69" s="13"/>
      <c r="G69" s="13"/>
    </row>
    <row r="70" spans="5:7" ht="11.25">
      <c r="E70" s="13"/>
      <c r="G70" s="13"/>
    </row>
    <row r="71" spans="5:7" ht="11.25">
      <c r="E71" s="13"/>
      <c r="G71" s="13"/>
    </row>
    <row r="72" spans="5:7" ht="11.25">
      <c r="E72" s="13"/>
      <c r="G72" s="13"/>
    </row>
    <row r="73" spans="5:7" ht="11.25">
      <c r="E73" s="13"/>
      <c r="G73" s="13"/>
    </row>
    <row r="74" ht="11.25">
      <c r="G74" s="13"/>
    </row>
    <row r="75" ht="11.25">
      <c r="G75" s="13"/>
    </row>
    <row r="76" ht="11.25">
      <c r="G76" s="13"/>
    </row>
    <row r="77" ht="11.25">
      <c r="G77" s="13"/>
    </row>
    <row r="78" ht="11.25">
      <c r="G78" s="13"/>
    </row>
    <row r="79" ht="11.25">
      <c r="G79" s="13"/>
    </row>
    <row r="80" ht="11.25">
      <c r="G80" s="13"/>
    </row>
    <row r="81" ht="11.25">
      <c r="G81" s="13"/>
    </row>
    <row r="82" ht="11.25">
      <c r="G82" s="13"/>
    </row>
    <row r="83" ht="11.25">
      <c r="G83" s="13"/>
    </row>
    <row r="84" ht="11.25">
      <c r="G84" s="13"/>
    </row>
    <row r="85" ht="11.25">
      <c r="G85" s="13"/>
    </row>
    <row r="86" ht="11.25">
      <c r="G86" s="13"/>
    </row>
    <row r="87" ht="11.25">
      <c r="G87" s="13"/>
    </row>
    <row r="88" ht="11.25">
      <c r="G88" s="13"/>
    </row>
    <row r="89" ht="11.25">
      <c r="G89" s="13"/>
    </row>
    <row r="90" ht="11.25">
      <c r="G90" s="13"/>
    </row>
    <row r="91" ht="11.25">
      <c r="G91" s="13"/>
    </row>
    <row r="92" ht="11.25">
      <c r="G92" s="13"/>
    </row>
    <row r="93" ht="11.25">
      <c r="G93" s="13"/>
    </row>
    <row r="94" ht="11.25">
      <c r="G94" s="13"/>
    </row>
    <row r="95" ht="11.25">
      <c r="G95" s="13"/>
    </row>
    <row r="96" ht="11.25">
      <c r="G96" s="13"/>
    </row>
    <row r="97" ht="11.25">
      <c r="G97" s="13"/>
    </row>
    <row r="98" ht="11.25">
      <c r="G98" s="13"/>
    </row>
    <row r="99" ht="11.25">
      <c r="G99" s="13"/>
    </row>
    <row r="100" ht="11.25">
      <c r="G100" s="13"/>
    </row>
    <row r="101" ht="11.25">
      <c r="G101" s="13"/>
    </row>
  </sheetData>
  <sheetProtection/>
  <printOptions/>
  <pageMargins left="0.75" right="0.75" top="1" bottom="1" header="0.5" footer="0.5"/>
  <pageSetup fitToHeight="1" fitToWidth="1"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Gibbs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Penny Gibbs</dc:creator>
  <cp:keywords/>
  <dc:description/>
  <cp:lastModifiedBy>Penny</cp:lastModifiedBy>
  <cp:lastPrinted>2013-09-05T10:14:32Z</cp:lastPrinted>
  <dcterms:created xsi:type="dcterms:W3CDTF">2003-05-27T19:31:01Z</dcterms:created>
  <dcterms:modified xsi:type="dcterms:W3CDTF">2014-03-20T10:30:14Z</dcterms:modified>
  <cp:category/>
  <cp:version/>
  <cp:contentType/>
  <cp:contentStatus/>
</cp:coreProperties>
</file>